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or\Desktop\"/>
    </mc:Choice>
  </mc:AlternateContent>
  <bookViews>
    <workbookView xWindow="0" yWindow="0" windowWidth="21570" windowHeight="80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</calcChain>
</file>

<file path=xl/sharedStrings.xml><?xml version="1.0" encoding="utf-8"?>
<sst xmlns="http://schemas.openxmlformats.org/spreadsheetml/2006/main" count="246" uniqueCount="170">
  <si>
    <t>Должность в РАНХиГС</t>
  </si>
  <si>
    <t>ФИО эксперта</t>
  </si>
  <si>
    <t>Ученая степень, звание, иные места работы и должности</t>
  </si>
  <si>
    <t>Специализация</t>
  </si>
  <si>
    <t>Филиал</t>
  </si>
  <si>
    <t>Список экспертов для работы с региональными СМИ*</t>
  </si>
  <si>
    <t>Тематика экспертных выступлений**</t>
  </si>
  <si>
    <r>
      <t>*</t>
    </r>
    <r>
      <rPr>
        <i/>
        <sz val="12"/>
        <color theme="1"/>
        <rFont val="Times New Roman"/>
        <family val="1"/>
        <charset val="204"/>
      </rPr>
      <t>Представители филиала, готовые на добровольной основе, оперативно отвечать на вопросы представителей СМИ (устно, письменно) по актуальным вопросам, относящимся к сфере их научных интересов, имеющие практику публичных выступлений и опыт публикаций в СМИ.</t>
    </r>
    <r>
      <rPr>
        <sz val="12"/>
        <color theme="1"/>
        <rFont val="Times New Roman"/>
        <family val="1"/>
        <charset val="204"/>
      </rPr>
      <t xml:space="preserve"> 
</t>
    </r>
  </si>
  <si>
    <t xml:space="preserve">**Формулировка тем должна носить конкретный характер </t>
  </si>
  <si>
    <t>Полещенкова Татьяна Владимировна</t>
  </si>
  <si>
    <t>Алтайский филиал РАНХиГС</t>
  </si>
  <si>
    <t>Декан юридического факультета</t>
  </si>
  <si>
    <t>к.ю.н., доцент</t>
  </si>
  <si>
    <t>Гражданско-правовая защита права на жизнь и здоровья чести, достоинства, деловой репутации.  Компенсация морального вреда как способа защиты</t>
  </si>
  <si>
    <t>Гражданско-правовая специализация</t>
  </si>
  <si>
    <t>Штаб Оксана Николаевна</t>
  </si>
  <si>
    <t>Доцент кафедры уголовного права, уголовного процесса и криминалистики</t>
  </si>
  <si>
    <t>Бойко Юрий Леонидович</t>
  </si>
  <si>
    <t>Криминалистические и уголовно-процессуальные проблемы использования доказательств</t>
  </si>
  <si>
    <t>Заведующий кафедрой уголовного права, уголовного процесса и криминалистики</t>
  </si>
  <si>
    <t>к.пед.наук</t>
  </si>
  <si>
    <t>Кутазова Ирина Витальевна</t>
  </si>
  <si>
    <t>Возмещение вреда в уголовном судопроизводстве. Неразглашение данных уголовного судопроизводства.</t>
  </si>
  <si>
    <t>Симонова Тамара Самвеловна</t>
  </si>
  <si>
    <t>к.ю.н.</t>
  </si>
  <si>
    <t>Уголовно-процессуальные проблемы возбуждения уголовного дела.</t>
  </si>
  <si>
    <t>Титаренко Андрей Павлович</t>
  </si>
  <si>
    <t xml:space="preserve">Предупреждение преступности. Правовые вопросы уголовного наказания. </t>
  </si>
  <si>
    <t>Цой Лолла Владимирована</t>
  </si>
  <si>
    <t>Ответственность за преступления против собственности</t>
  </si>
  <si>
    <t>Старший преподаватель кафедры уголовного права, уголовного процесса и криминалистики</t>
  </si>
  <si>
    <t>Казьмина Екатерина Алексеевна</t>
  </si>
  <si>
    <t>Вопросы государственного устройства, организации государственной власти, права и свободы человека и гражданина.</t>
  </si>
  <si>
    <t>Бондаренко Светлана Александровна</t>
  </si>
  <si>
    <t>Козьякова Елена Анатольевна</t>
  </si>
  <si>
    <t xml:space="preserve">Семейные споры. Вопросы ЖКХ. Правовое регулирование отношений, связанных с недвижимостью. </t>
  </si>
  <si>
    <t>Рыбакова Светлана Александровна</t>
  </si>
  <si>
    <t>Минкина Наталья Ильинична</t>
  </si>
  <si>
    <t>Демаков Руслан Александрович</t>
  </si>
  <si>
    <t xml:space="preserve">к.ю.н. </t>
  </si>
  <si>
    <t xml:space="preserve">Институт общественного контроля. Проблемы гражданского общества. Законодательный процесс. </t>
  </si>
  <si>
    <t>Доцент кафедры психологии и социологии управления</t>
  </si>
  <si>
    <t>Меженин Ян Эдуардович</t>
  </si>
  <si>
    <t>к.социол.н</t>
  </si>
  <si>
    <t xml:space="preserve">Старший преподаватель кафедры психологии и социологии управления </t>
  </si>
  <si>
    <t>Бикетова Татьяна Николаевна</t>
  </si>
  <si>
    <t xml:space="preserve">Проблема психологической безопасности в чрезвычайных ситуациях. Экстремальная психология. </t>
  </si>
  <si>
    <t>Шмаков Артем Алексеевич</t>
  </si>
  <si>
    <t>к.ф.н.</t>
  </si>
  <si>
    <t>Доцент кафедры государственного и муниципального управления</t>
  </si>
  <si>
    <t>Вараксина Наталья Владимировна</t>
  </si>
  <si>
    <t>к.социол.н.</t>
  </si>
  <si>
    <t xml:space="preserve">Стареющее общество. Модели самосохранительного поведения. Социальная реклама. </t>
  </si>
  <si>
    <t>Елистратова Татьяна Геннадьевна</t>
  </si>
  <si>
    <t>к.э.н.</t>
  </si>
  <si>
    <t xml:space="preserve">Человеческий капитал организации. Интеллектуальный капитал организации. </t>
  </si>
  <si>
    <t>Еремин Алексей Алексеевич</t>
  </si>
  <si>
    <t xml:space="preserve">к.г.н. </t>
  </si>
  <si>
    <t xml:space="preserve">Демографический анализ. Демографическое прогнозирование. Демографическая политика. </t>
  </si>
  <si>
    <t>к.и.н.</t>
  </si>
  <si>
    <t>Ильин Всеволод Николаевич</t>
  </si>
  <si>
    <t>Маркетинг</t>
  </si>
  <si>
    <t>Ломова Наталья Григорьевна</t>
  </si>
  <si>
    <t>к.псих.н</t>
  </si>
  <si>
    <t xml:space="preserve">Проблемы организации государтсвенного и муниципального управления. </t>
  </si>
  <si>
    <t>Старший преподаватель кафедры государственного и муниципального управления</t>
  </si>
  <si>
    <t>Ретивых Инга Викторовна</t>
  </si>
  <si>
    <t xml:space="preserve">Имидж города. Урбанистика. </t>
  </si>
  <si>
    <t>Самсонова Татьяна Николаевна</t>
  </si>
  <si>
    <t xml:space="preserve">Нормативно-правовое регулирование документационного обеспечения управления в органах государственной власти. </t>
  </si>
  <si>
    <t xml:space="preserve">Профессор кафедры государственного и муниципального управления </t>
  </si>
  <si>
    <t>д.соц.н., доцент</t>
  </si>
  <si>
    <t>к.э.н., доцент</t>
  </si>
  <si>
    <t>Доцент кафедры экономики и финансов</t>
  </si>
  <si>
    <t>Рожкова Дарья Викторовна</t>
  </si>
  <si>
    <t>Куликова Ирина Владимировна</t>
  </si>
  <si>
    <t>к.эн., доцент</t>
  </si>
  <si>
    <t>Воробьев Сергей Петрович</t>
  </si>
  <si>
    <t xml:space="preserve">Системная трансформация сельского хозяйства. Совершенствование аграрных отношений. Финансовое обеспечение основных отраслей региональной экономики. </t>
  </si>
  <si>
    <t>Князева Ольга Михайловна</t>
  </si>
  <si>
    <t>Старший преподаватель кафедры экономики и финансов</t>
  </si>
  <si>
    <t>Валецкая Татьяна Ивановна</t>
  </si>
  <si>
    <t>Экономика сельского хозяйства</t>
  </si>
  <si>
    <t>Доцент кафедры гуманитарных и естественнонаучных дисциплин</t>
  </si>
  <si>
    <t>Лопухов Виталий Михайлович</t>
  </si>
  <si>
    <t xml:space="preserve">к.т.н. </t>
  </si>
  <si>
    <t>Профессор кафедры гуманитарных и естественнонаучных дисциплин</t>
  </si>
  <si>
    <t>Цыб Сергей Васильевич</t>
  </si>
  <si>
    <t>д.и.н.</t>
  </si>
  <si>
    <t>Барбашов Владимир Петрович</t>
  </si>
  <si>
    <t xml:space="preserve">к.ф.н. </t>
  </si>
  <si>
    <t xml:space="preserve">Заведующий кафедрой частного права </t>
  </si>
  <si>
    <t>Чесноков Алексей Александрович</t>
  </si>
  <si>
    <t>к. ю. н.</t>
  </si>
  <si>
    <t>История региона</t>
  </si>
  <si>
    <t>Заведующий кафедрой психологии и социологии управления</t>
  </si>
  <si>
    <t>Проказина Наталья Васильевна</t>
  </si>
  <si>
    <t>Проблемы культуры речи. Вопросы сохранения русского языка. Лингвистическая экспертиза текстов. Интернет- и медиакоммуникация.  Вопросы информационной политики.</t>
  </si>
  <si>
    <t xml:space="preserve">Бухгалтерский учет. Налогообложение. </t>
  </si>
  <si>
    <t xml:space="preserve">Экономика. Финансы. </t>
  </si>
  <si>
    <t>Экономика</t>
  </si>
  <si>
    <t>Доцент кафедры иностранных языков</t>
  </si>
  <si>
    <t xml:space="preserve">Демографические процессы в регионе. Социальная реклама и ее влияние на поведение населения конкретной территории. </t>
  </si>
  <si>
    <t xml:space="preserve">Эмоциональный интеллект как фактор развития человеческого капитала организации. </t>
  </si>
  <si>
    <t xml:space="preserve">Демографические процессы в стране и мире. </t>
  </si>
  <si>
    <t xml:space="preserve">Организация государственного и муниципального управления. Государственная и муниципальная служба. </t>
  </si>
  <si>
    <t>Маркетинг. Государственно-конфессиональная политика в отношении старообрядческой конфессии.</t>
  </si>
  <si>
    <t xml:space="preserve">Стратегическое развитие города, территории. </t>
  </si>
  <si>
    <t xml:space="preserve">Управление документами в аспекте современных нормативных требований. </t>
  </si>
  <si>
    <t>Уровень жизни населения.Безработица и ситуация на рынке труд. Демографические проблемы и миграция населения региона.</t>
  </si>
  <si>
    <t xml:space="preserve">Бедность, доходы и неравенство страны и региона. Проблемы развития рынка труда региона и сельских территорий. Миграция и репродуктивное поведение молодежи региона. </t>
  </si>
  <si>
    <t>Маркетинговые исследования региональных рынков. Интернет-маркетинг.</t>
  </si>
  <si>
    <t>Учетно-аналитическое сопровождение управленческих функций хозяйствующих субъектов. Налогообложение хозяйствующих субъектов.</t>
  </si>
  <si>
    <t>Имидж региона в международном пространстве (филологический аспект).</t>
  </si>
  <si>
    <t>Имидж региона в международном пространстве (культурно-исторический аспект).</t>
  </si>
  <si>
    <t xml:space="preserve">Помощь и поддержка людей в экстремальных ситуациях. </t>
  </si>
  <si>
    <t xml:space="preserve">Трудовое право. Право социального обеспечения. </t>
  </si>
  <si>
    <t xml:space="preserve">Заведующий кафедрой судебной, административной и прокурорской деятельности </t>
  </si>
  <si>
    <t>Макеев Николай Николаевич</t>
  </si>
  <si>
    <t xml:space="preserve">Прокурорская деятельность. Контроль и надзор за органами государственной власти. </t>
  </si>
  <si>
    <t xml:space="preserve">Гражданско-правовая </t>
  </si>
  <si>
    <t xml:space="preserve">Уголовно-правовая </t>
  </si>
  <si>
    <t>Вопросы правового регулирования обращения с официальными документами и государственными наградами. Уголовный закон и судебная практика.</t>
  </si>
  <si>
    <t xml:space="preserve">Конституционно-правовая </t>
  </si>
  <si>
    <t>Семейное право. Порядок обжалования судебных постановлений. Экологическое право.</t>
  </si>
  <si>
    <t xml:space="preserve">Прокурорская деятельность. Контроль и надзор. </t>
  </si>
  <si>
    <t>Психология, социология управления.</t>
  </si>
  <si>
    <t>Экономика и финансы организации. Денежно-кредитная политика.</t>
  </si>
  <si>
    <t>Экономика. Финансы и кредит.</t>
  </si>
  <si>
    <t>Информационные технологии и безопасность</t>
  </si>
  <si>
    <t xml:space="preserve">Маркетинг товаров и услуг в России. История старообрядчества Западной Сибири. </t>
  </si>
  <si>
    <t>Информационная безопасность в юридической деятельности.
Информационная безопасность финансовых отношений.
Информационные технологии в гражданском и арбитражном судопроизводстве.
Информационные технологии в правоохранительной деятельности.
Информационные технологии в профессиональной деятельности юриста.
Информационные технологии в уголовном судопроизводстве.
Информационные технологии в управлении.
Информационные технологии в юридической деятельности.
Компьютерные технологии в управлении.</t>
  </si>
  <si>
    <t xml:space="preserve">Трудовое законодательство. Медиация в социальной сфере. Социальное партнерство и трудовые споры.
</t>
  </si>
  <si>
    <t>Немецкий язык. Медиалингвистика.
Политическая лингвистика.
Когнитивная лингвистика.
Лингвофилософия.
Страноведение.
Лингводидактика.</t>
  </si>
  <si>
    <t>Психология</t>
  </si>
  <si>
    <t xml:space="preserve">Конфликтология. Социология конфликта. Вопросы взаимодействия в социальных группах. Медиация. Школьные конфликты. Бизнес-конфликты. </t>
  </si>
  <si>
    <t>Социальные проблемы современного общества (результаты социологических исследований). Социально-психологическое сопровождение управленческих и организационных процессов.</t>
  </si>
  <si>
    <t xml:space="preserve">Права человека. Защита прав человека. Общественное наблюдение за выборами. История правового регулирования экономики. Вопросы предпринимательского права. Прогнозирование и предупреждение банкротства. </t>
  </si>
  <si>
    <t xml:space="preserve">Гражданское законодательство. Договорные обязательства. Вопросы самовольной постройки. Защита прав потребителей. </t>
  </si>
  <si>
    <t xml:space="preserve">Доцент кафедры частного права </t>
  </si>
  <si>
    <t>Сергиенко Алие Мустафаевна</t>
  </si>
  <si>
    <t>Сорокина Антонина Геннадьевна</t>
  </si>
  <si>
    <t>муниципально-правовая</t>
  </si>
  <si>
    <t>все вопросы, связанные с правовым регулированием отношений, связанных с организацией и функционированием местного самоуправления</t>
  </si>
  <si>
    <t>Заведующий кафедрой теортетико-исторических и государственно-правовых дисциплин</t>
  </si>
  <si>
    <t>Доцент кафедры теоретико-исторических и государственно-правовых дисциплин</t>
  </si>
  <si>
    <t>ст.преподаватель кафедры частного права</t>
  </si>
  <si>
    <t>Директор Центра "Юридическая клиника"</t>
  </si>
  <si>
    <t>Заведующий кафедрой государственного и муниципального управления</t>
  </si>
  <si>
    <t>Гончарова Наталья Петровна</t>
  </si>
  <si>
    <t>к.социол.н., доцент</t>
  </si>
  <si>
    <t xml:space="preserve">Демографические проблемы и миграция населения региона. Демографическая политика. Миграционная политика. </t>
  </si>
  <si>
    <t xml:space="preserve">Демографические и миграционные процессы в стране и регионе. Миграция и демографическое поведение населения региона. Трудовая миграция. </t>
  </si>
  <si>
    <t>Гооге Ольга Анатольевна</t>
  </si>
  <si>
    <t>Социально-экономическое развитие региона.</t>
  </si>
  <si>
    <t xml:space="preserve">Реализация национальных проектов в регионе. Социально-экономическое развитие региона. Территориальное планирование.  </t>
  </si>
  <si>
    <t>к.э.н</t>
  </si>
  <si>
    <t>Пыриков Алексей Владимирович</t>
  </si>
  <si>
    <t>Туристический имидж Алтая в международном пространстве</t>
  </si>
  <si>
    <t>Немецкий язык. Страноведение. Переводоведение.</t>
  </si>
  <si>
    <t>к.фил.н.</t>
  </si>
  <si>
    <t>Доцент кафедры медиакоммуникаций, русского языка и риторики</t>
  </si>
  <si>
    <t>Качесова Ирина Юрьевна</t>
  </si>
  <si>
    <t>Доронина Светлана Валерьевна</t>
  </si>
  <si>
    <t>Коммуникации, конфликты, переговоры.</t>
  </si>
  <si>
    <t>Судебный лингвист-эксперт, специалист по ортологии.</t>
  </si>
  <si>
    <t>и.о. заведующего кафедрой медиакоммуникаций, русского языка и риторики</t>
  </si>
  <si>
    <t>Коммуникативистика, филологический аудит и анализ текстов, лингвистическая экспертиза текстов (автороведение, экстремизм, защита чести и достоинства).   Эксперт Росмолодежи по молодежной политике и проектной деятельности молодежи.</t>
  </si>
  <si>
    <t>Речевое воздействие и проблемы речевой коммуникации; аргументация; управление речевыми коммуникациями.</t>
  </si>
  <si>
    <t>Проблемы юридической лингвистики (судебной лингвистической экспертизы), языковая семантика, современная языковая ситуация, русский язык как иностранный.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</si>
</sst>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1" fillId="3" borderId="0" xfId="0" applyFont="1" applyFill="1"/>
    <xf numFmtId="0" fontId="2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0" fontId="0" fillId="3" borderId="0" xfId="0" applyFill="1"/>
    <xf numFmtId="0" fontId="7" fillId="3" borderId="0" xfId="0" applyFont="1" applyFill="1" applyBorder="1" applyAlignment="1">
      <alignment vertical="center" wrapText="1" shrinkToFit="1"/>
    </xf>
    <xf numFmtId="0" fontId="3" fillId="3" borderId="0" xfId="0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5" sqref="C5"/>
    </sheetView>
  </sheetViews>
  <sheetFormatPr defaultRowHeight="15" x14ac:dyDescent="0.25"/>
  <cols>
    <col min="1" max="1" width="29" customWidth="1"/>
    <col min="2" max="2" width="22" customWidth="1"/>
    <col min="3" max="3" width="17" customWidth="1"/>
    <col min="4" max="4" width="25.5703125" customWidth="1"/>
    <col min="5" max="5" width="22.7109375" customWidth="1"/>
    <col min="6" max="6" width="44.28515625" customWidth="1"/>
  </cols>
  <sheetData>
    <row r="1" spans="1:11" x14ac:dyDescent="0.25">
      <c r="A1" s="1"/>
      <c r="B1" s="1"/>
      <c r="C1" s="1"/>
      <c r="D1" s="1"/>
      <c r="E1" s="1"/>
      <c r="F1" s="1"/>
    </row>
    <row r="2" spans="1:11" ht="15.75" x14ac:dyDescent="0.25">
      <c r="A2" s="6" t="s">
        <v>5</v>
      </c>
      <c r="B2" s="6"/>
      <c r="C2" s="6"/>
      <c r="D2" s="6"/>
      <c r="E2" s="6"/>
      <c r="F2" s="6"/>
    </row>
    <row r="3" spans="1:11" x14ac:dyDescent="0.25">
      <c r="A3" s="7"/>
      <c r="B3" s="7"/>
      <c r="C3" s="7"/>
      <c r="D3" s="7"/>
      <c r="E3" s="7"/>
      <c r="F3" s="7"/>
    </row>
    <row r="4" spans="1:11" ht="57" customHeight="1" x14ac:dyDescent="0.25">
      <c r="A4" s="8" t="s">
        <v>0</v>
      </c>
      <c r="B4" s="8" t="s">
        <v>4</v>
      </c>
      <c r="C4" s="8" t="s">
        <v>1</v>
      </c>
      <c r="D4" s="8" t="s">
        <v>2</v>
      </c>
      <c r="E4" s="8" t="s">
        <v>6</v>
      </c>
      <c r="F4" s="8" t="s">
        <v>3</v>
      </c>
    </row>
    <row r="5" spans="1:11" ht="179.25" customHeight="1" x14ac:dyDescent="0.25">
      <c r="A5" s="9" t="s">
        <v>166</v>
      </c>
      <c r="B5" s="9" t="s">
        <v>10</v>
      </c>
      <c r="C5" s="9" t="s">
        <v>47</v>
      </c>
      <c r="D5" s="9" t="s">
        <v>48</v>
      </c>
      <c r="E5" s="9" t="s">
        <v>97</v>
      </c>
      <c r="F5" s="9" t="s">
        <v>167</v>
      </c>
    </row>
    <row r="6" spans="1:11" ht="81" customHeight="1" x14ac:dyDescent="0.25">
      <c r="A6" s="9" t="s">
        <v>11</v>
      </c>
      <c r="B6" s="9" t="s">
        <v>10</v>
      </c>
      <c r="C6" s="9" t="s">
        <v>9</v>
      </c>
      <c r="D6" s="9" t="s">
        <v>12</v>
      </c>
      <c r="E6" s="9" t="s">
        <v>120</v>
      </c>
      <c r="F6" s="9" t="s">
        <v>13</v>
      </c>
    </row>
    <row r="7" spans="1:11" ht="131.25" customHeight="1" x14ac:dyDescent="0.25">
      <c r="A7" s="9" t="s">
        <v>91</v>
      </c>
      <c r="B7" s="9" t="s">
        <v>10</v>
      </c>
      <c r="C7" s="9" t="s">
        <v>92</v>
      </c>
      <c r="D7" s="9" t="s">
        <v>93</v>
      </c>
      <c r="E7" s="9" t="s">
        <v>120</v>
      </c>
      <c r="F7" s="9" t="s">
        <v>137</v>
      </c>
    </row>
    <row r="8" spans="1:11" s="2" customFormat="1" ht="131.25" customHeight="1" x14ac:dyDescent="0.25">
      <c r="A8" s="9" t="s">
        <v>144</v>
      </c>
      <c r="B8" s="9" t="str">
        <f>$B$6</f>
        <v>Алтайский филиал РАНХиГС</v>
      </c>
      <c r="C8" s="9" t="s">
        <v>141</v>
      </c>
      <c r="D8" s="9" t="str">
        <f>$D$6</f>
        <v>к.ю.н., доцент</v>
      </c>
      <c r="E8" s="9" t="s">
        <v>142</v>
      </c>
      <c r="F8" s="9" t="s">
        <v>143</v>
      </c>
      <c r="G8" s="3"/>
      <c r="H8" s="3"/>
      <c r="I8" s="3"/>
      <c r="J8" s="3"/>
      <c r="K8" s="3"/>
    </row>
    <row r="9" spans="1:11" ht="93" customHeight="1" x14ac:dyDescent="0.25">
      <c r="A9" s="9" t="s">
        <v>19</v>
      </c>
      <c r="B9" s="9" t="s">
        <v>10</v>
      </c>
      <c r="C9" s="9" t="s">
        <v>15</v>
      </c>
      <c r="D9" s="9" t="s">
        <v>20</v>
      </c>
      <c r="E9" s="9" t="s">
        <v>121</v>
      </c>
      <c r="F9" s="9" t="s">
        <v>122</v>
      </c>
    </row>
    <row r="10" spans="1:11" ht="63.75" customHeight="1" x14ac:dyDescent="0.25">
      <c r="A10" s="9" t="s">
        <v>16</v>
      </c>
      <c r="B10" s="9" t="s">
        <v>10</v>
      </c>
      <c r="C10" s="9" t="s">
        <v>17</v>
      </c>
      <c r="D10" s="9" t="s">
        <v>12</v>
      </c>
      <c r="E10" s="9" t="s">
        <v>121</v>
      </c>
      <c r="F10" s="9" t="s">
        <v>18</v>
      </c>
    </row>
    <row r="11" spans="1:11" ht="85.5" customHeight="1" x14ac:dyDescent="0.25">
      <c r="A11" s="9" t="s">
        <v>16</v>
      </c>
      <c r="B11" s="9" t="s">
        <v>10</v>
      </c>
      <c r="C11" s="9" t="s">
        <v>21</v>
      </c>
      <c r="D11" s="9" t="s">
        <v>12</v>
      </c>
      <c r="E11" s="9" t="s">
        <v>121</v>
      </c>
      <c r="F11" s="9" t="s">
        <v>22</v>
      </c>
    </row>
    <row r="12" spans="1:11" ht="75.75" customHeight="1" x14ac:dyDescent="0.25">
      <c r="A12" s="9" t="s">
        <v>16</v>
      </c>
      <c r="B12" s="9" t="s">
        <v>10</v>
      </c>
      <c r="C12" s="9" t="s">
        <v>23</v>
      </c>
      <c r="D12" s="9" t="s">
        <v>24</v>
      </c>
      <c r="E12" s="9" t="s">
        <v>121</v>
      </c>
      <c r="F12" s="9" t="s">
        <v>25</v>
      </c>
    </row>
    <row r="13" spans="1:11" ht="88.5" customHeight="1" x14ac:dyDescent="0.25">
      <c r="A13" s="9" t="s">
        <v>16</v>
      </c>
      <c r="B13" s="9" t="s">
        <v>10</v>
      </c>
      <c r="C13" s="9" t="s">
        <v>26</v>
      </c>
      <c r="D13" s="9" t="s">
        <v>12</v>
      </c>
      <c r="E13" s="9" t="s">
        <v>121</v>
      </c>
      <c r="F13" s="9" t="s">
        <v>27</v>
      </c>
    </row>
    <row r="14" spans="1:11" ht="69.75" customHeight="1" x14ac:dyDescent="0.25">
      <c r="A14" s="9" t="s">
        <v>30</v>
      </c>
      <c r="B14" s="9" t="s">
        <v>10</v>
      </c>
      <c r="C14" s="9" t="s">
        <v>28</v>
      </c>
      <c r="D14" s="9"/>
      <c r="E14" s="9" t="s">
        <v>121</v>
      </c>
      <c r="F14" s="9" t="s">
        <v>29</v>
      </c>
    </row>
    <row r="15" spans="1:11" ht="79.5" customHeight="1" x14ac:dyDescent="0.25">
      <c r="A15" s="9" t="s">
        <v>145</v>
      </c>
      <c r="B15" s="9" t="s">
        <v>10</v>
      </c>
      <c r="C15" s="9" t="s">
        <v>31</v>
      </c>
      <c r="D15" s="9" t="s">
        <v>12</v>
      </c>
      <c r="E15" s="9" t="s">
        <v>123</v>
      </c>
      <c r="F15" s="9" t="s">
        <v>32</v>
      </c>
    </row>
    <row r="16" spans="1:11" ht="84.75" customHeight="1" x14ac:dyDescent="0.25">
      <c r="A16" s="9" t="s">
        <v>139</v>
      </c>
      <c r="B16" s="9" t="s">
        <v>10</v>
      </c>
      <c r="C16" s="9" t="s">
        <v>33</v>
      </c>
      <c r="D16" s="9" t="s">
        <v>12</v>
      </c>
      <c r="E16" s="9" t="s">
        <v>120</v>
      </c>
      <c r="F16" s="9" t="s">
        <v>138</v>
      </c>
    </row>
    <row r="17" spans="1:6" ht="70.5" customHeight="1" x14ac:dyDescent="0.25">
      <c r="A17" s="9" t="s">
        <v>146</v>
      </c>
      <c r="B17" s="9" t="s">
        <v>10</v>
      </c>
      <c r="C17" s="9" t="s">
        <v>34</v>
      </c>
      <c r="D17" s="9"/>
      <c r="E17" s="9" t="s">
        <v>14</v>
      </c>
      <c r="F17" s="9" t="s">
        <v>124</v>
      </c>
    </row>
    <row r="18" spans="1:6" ht="75" customHeight="1" x14ac:dyDescent="0.25">
      <c r="A18" s="9" t="s">
        <v>147</v>
      </c>
      <c r="B18" s="9" t="s">
        <v>10</v>
      </c>
      <c r="C18" s="9" t="s">
        <v>36</v>
      </c>
      <c r="D18" s="9"/>
      <c r="E18" s="9" t="s">
        <v>120</v>
      </c>
      <c r="F18" s="9" t="s">
        <v>35</v>
      </c>
    </row>
    <row r="19" spans="1:6" ht="89.25" customHeight="1" x14ac:dyDescent="0.25">
      <c r="A19" s="9" t="s">
        <v>117</v>
      </c>
      <c r="B19" s="9" t="s">
        <v>10</v>
      </c>
      <c r="C19" s="9" t="s">
        <v>118</v>
      </c>
      <c r="D19" s="9" t="s">
        <v>93</v>
      </c>
      <c r="E19" s="9" t="s">
        <v>125</v>
      </c>
      <c r="F19" s="9" t="s">
        <v>119</v>
      </c>
    </row>
    <row r="20" spans="1:6" ht="90" customHeight="1" x14ac:dyDescent="0.25">
      <c r="A20" s="9" t="s">
        <v>139</v>
      </c>
      <c r="B20" s="9" t="s">
        <v>10</v>
      </c>
      <c r="C20" s="9" t="s">
        <v>37</v>
      </c>
      <c r="D20" s="9"/>
      <c r="E20" s="9" t="s">
        <v>116</v>
      </c>
      <c r="F20" s="9" t="s">
        <v>132</v>
      </c>
    </row>
    <row r="21" spans="1:6" ht="131.25" customHeight="1" x14ac:dyDescent="0.25">
      <c r="A21" s="9" t="s">
        <v>139</v>
      </c>
      <c r="B21" s="9" t="s">
        <v>10</v>
      </c>
      <c r="C21" s="9" t="s">
        <v>38</v>
      </c>
      <c r="D21" s="9" t="s">
        <v>39</v>
      </c>
      <c r="E21" s="9" t="s">
        <v>123</v>
      </c>
      <c r="F21" s="9" t="s">
        <v>40</v>
      </c>
    </row>
    <row r="22" spans="1:6" ht="126" customHeight="1" x14ac:dyDescent="0.25">
      <c r="A22" s="9" t="s">
        <v>95</v>
      </c>
      <c r="B22" s="9" t="s">
        <v>10</v>
      </c>
      <c r="C22" s="9" t="s">
        <v>96</v>
      </c>
      <c r="D22" s="9" t="s">
        <v>71</v>
      </c>
      <c r="E22" s="9" t="s">
        <v>126</v>
      </c>
      <c r="F22" s="9" t="s">
        <v>136</v>
      </c>
    </row>
    <row r="23" spans="1:6" ht="108.75" customHeight="1" x14ac:dyDescent="0.25">
      <c r="A23" s="9" t="s">
        <v>41</v>
      </c>
      <c r="B23" s="9" t="s">
        <v>10</v>
      </c>
      <c r="C23" s="9" t="s">
        <v>42</v>
      </c>
      <c r="D23" s="9" t="s">
        <v>43</v>
      </c>
      <c r="E23" s="9" t="s">
        <v>134</v>
      </c>
      <c r="F23" s="9" t="s">
        <v>135</v>
      </c>
    </row>
    <row r="24" spans="1:6" ht="110.25" customHeight="1" x14ac:dyDescent="0.25">
      <c r="A24" s="9" t="s">
        <v>44</v>
      </c>
      <c r="B24" s="9" t="s">
        <v>10</v>
      </c>
      <c r="C24" s="9" t="s">
        <v>45</v>
      </c>
      <c r="D24" s="9"/>
      <c r="E24" s="9" t="s">
        <v>46</v>
      </c>
      <c r="F24" s="9" t="s">
        <v>115</v>
      </c>
    </row>
    <row r="25" spans="1:6" ht="110.25" customHeight="1" x14ac:dyDescent="0.25">
      <c r="A25" s="9" t="s">
        <v>148</v>
      </c>
      <c r="B25" s="9" t="s">
        <v>10</v>
      </c>
      <c r="C25" s="9" t="s">
        <v>149</v>
      </c>
      <c r="D25" s="9" t="s">
        <v>150</v>
      </c>
      <c r="E25" s="9" t="s">
        <v>151</v>
      </c>
      <c r="F25" s="9" t="s">
        <v>152</v>
      </c>
    </row>
    <row r="26" spans="1:6" ht="104.25" customHeight="1" x14ac:dyDescent="0.25">
      <c r="A26" s="9" t="s">
        <v>49</v>
      </c>
      <c r="B26" s="9" t="s">
        <v>10</v>
      </c>
      <c r="C26" s="9" t="s">
        <v>50</v>
      </c>
      <c r="D26" s="9" t="s">
        <v>51</v>
      </c>
      <c r="E26" s="9" t="s">
        <v>52</v>
      </c>
      <c r="F26" s="9" t="s">
        <v>102</v>
      </c>
    </row>
    <row r="27" spans="1:6" ht="88.5" customHeight="1" x14ac:dyDescent="0.25">
      <c r="A27" s="9" t="s">
        <v>49</v>
      </c>
      <c r="B27" s="9" t="s">
        <v>10</v>
      </c>
      <c r="C27" s="9" t="s">
        <v>53</v>
      </c>
      <c r="D27" s="9" t="s">
        <v>54</v>
      </c>
      <c r="E27" s="9" t="s">
        <v>55</v>
      </c>
      <c r="F27" s="9" t="s">
        <v>103</v>
      </c>
    </row>
    <row r="28" spans="1:6" ht="88.5" customHeight="1" x14ac:dyDescent="0.25">
      <c r="A28" s="9" t="s">
        <v>49</v>
      </c>
      <c r="B28" s="9" t="s">
        <v>10</v>
      </c>
      <c r="C28" s="9" t="s">
        <v>153</v>
      </c>
      <c r="D28" s="9" t="s">
        <v>54</v>
      </c>
      <c r="E28" s="9" t="s">
        <v>154</v>
      </c>
      <c r="F28" s="9" t="s">
        <v>155</v>
      </c>
    </row>
    <row r="29" spans="1:6" ht="105.75" customHeight="1" x14ac:dyDescent="0.25">
      <c r="A29" s="9" t="s">
        <v>49</v>
      </c>
      <c r="B29" s="9" t="s">
        <v>10</v>
      </c>
      <c r="C29" s="9" t="s">
        <v>56</v>
      </c>
      <c r="D29" s="9" t="s">
        <v>57</v>
      </c>
      <c r="E29" s="9" t="s">
        <v>58</v>
      </c>
      <c r="F29" s="9" t="s">
        <v>104</v>
      </c>
    </row>
    <row r="30" spans="1:6" ht="116.25" customHeight="1" x14ac:dyDescent="0.25">
      <c r="A30" s="9" t="s">
        <v>49</v>
      </c>
      <c r="B30" s="9" t="s">
        <v>10</v>
      </c>
      <c r="C30" s="9" t="s">
        <v>60</v>
      </c>
      <c r="D30" s="9" t="s">
        <v>59</v>
      </c>
      <c r="E30" s="9" t="s">
        <v>106</v>
      </c>
      <c r="F30" s="9" t="s">
        <v>130</v>
      </c>
    </row>
    <row r="31" spans="1:6" ht="99.75" customHeight="1" x14ac:dyDescent="0.25">
      <c r="A31" s="9" t="s">
        <v>49</v>
      </c>
      <c r="B31" s="9" t="s">
        <v>10</v>
      </c>
      <c r="C31" s="9" t="s">
        <v>62</v>
      </c>
      <c r="D31" s="9" t="s">
        <v>63</v>
      </c>
      <c r="E31" s="9" t="s">
        <v>64</v>
      </c>
      <c r="F31" s="9" t="s">
        <v>105</v>
      </c>
    </row>
    <row r="32" spans="1:6" ht="84.75" customHeight="1" x14ac:dyDescent="0.25">
      <c r="A32" s="9" t="s">
        <v>65</v>
      </c>
      <c r="B32" s="9" t="s">
        <v>10</v>
      </c>
      <c r="C32" s="9" t="s">
        <v>66</v>
      </c>
      <c r="D32" s="9" t="s">
        <v>156</v>
      </c>
      <c r="E32" s="9" t="s">
        <v>67</v>
      </c>
      <c r="F32" s="9" t="s">
        <v>107</v>
      </c>
    </row>
    <row r="33" spans="1:6" ht="127.5" customHeight="1" x14ac:dyDescent="0.25">
      <c r="A33" s="9" t="s">
        <v>65</v>
      </c>
      <c r="B33" s="9" t="s">
        <v>10</v>
      </c>
      <c r="C33" s="9" t="s">
        <v>68</v>
      </c>
      <c r="D33" s="9"/>
      <c r="E33" s="9" t="s">
        <v>69</v>
      </c>
      <c r="F33" s="9" t="s">
        <v>108</v>
      </c>
    </row>
    <row r="34" spans="1:6" ht="147" customHeight="1" x14ac:dyDescent="0.25">
      <c r="A34" s="9" t="s">
        <v>70</v>
      </c>
      <c r="B34" s="9" t="s">
        <v>10</v>
      </c>
      <c r="C34" s="9" t="s">
        <v>140</v>
      </c>
      <c r="D34" s="9" t="s">
        <v>71</v>
      </c>
      <c r="E34" s="9" t="s">
        <v>109</v>
      </c>
      <c r="F34" s="9" t="s">
        <v>110</v>
      </c>
    </row>
    <row r="35" spans="1:6" ht="83.25" customHeight="1" x14ac:dyDescent="0.25">
      <c r="A35" s="9" t="s">
        <v>73</v>
      </c>
      <c r="B35" s="9" t="s">
        <v>10</v>
      </c>
      <c r="C35" s="9" t="s">
        <v>74</v>
      </c>
      <c r="D35" s="9" t="s">
        <v>54</v>
      </c>
      <c r="E35" s="9" t="s">
        <v>61</v>
      </c>
      <c r="F35" s="9" t="s">
        <v>111</v>
      </c>
    </row>
    <row r="36" spans="1:6" ht="93" customHeight="1" x14ac:dyDescent="0.25">
      <c r="A36" s="9" t="s">
        <v>73</v>
      </c>
      <c r="B36" s="9" t="s">
        <v>10</v>
      </c>
      <c r="C36" s="9" t="s">
        <v>75</v>
      </c>
      <c r="D36" s="9" t="s">
        <v>76</v>
      </c>
      <c r="E36" s="9" t="s">
        <v>98</v>
      </c>
      <c r="F36" s="9" t="s">
        <v>112</v>
      </c>
    </row>
    <row r="37" spans="1:6" ht="179.25" customHeight="1" x14ac:dyDescent="0.25">
      <c r="A37" s="9" t="s">
        <v>73</v>
      </c>
      <c r="B37" s="9" t="s">
        <v>10</v>
      </c>
      <c r="C37" s="9" t="s">
        <v>77</v>
      </c>
      <c r="D37" s="9" t="s">
        <v>72</v>
      </c>
      <c r="E37" s="9" t="s">
        <v>99</v>
      </c>
      <c r="F37" s="9" t="s">
        <v>78</v>
      </c>
    </row>
    <row r="38" spans="1:6" ht="72.75" customHeight="1" x14ac:dyDescent="0.25">
      <c r="A38" s="9" t="s">
        <v>73</v>
      </c>
      <c r="B38" s="9" t="s">
        <v>10</v>
      </c>
      <c r="C38" s="9" t="s">
        <v>79</v>
      </c>
      <c r="D38" s="9" t="s">
        <v>54</v>
      </c>
      <c r="E38" s="9" t="s">
        <v>128</v>
      </c>
      <c r="F38" s="9" t="s">
        <v>127</v>
      </c>
    </row>
    <row r="39" spans="1:6" ht="62.25" customHeight="1" x14ac:dyDescent="0.25">
      <c r="A39" s="9" t="s">
        <v>80</v>
      </c>
      <c r="B39" s="9" t="s">
        <v>10</v>
      </c>
      <c r="C39" s="9" t="s">
        <v>81</v>
      </c>
      <c r="D39" s="9"/>
      <c r="E39" s="9" t="s">
        <v>100</v>
      </c>
      <c r="F39" s="9" t="s">
        <v>82</v>
      </c>
    </row>
    <row r="40" spans="1:6" ht="294" customHeight="1" x14ac:dyDescent="0.25">
      <c r="A40" s="9" t="s">
        <v>83</v>
      </c>
      <c r="B40" s="9" t="s">
        <v>10</v>
      </c>
      <c r="C40" s="9" t="s">
        <v>84</v>
      </c>
      <c r="D40" s="9" t="s">
        <v>85</v>
      </c>
      <c r="E40" s="9" t="s">
        <v>129</v>
      </c>
      <c r="F40" s="9" t="s">
        <v>131</v>
      </c>
    </row>
    <row r="41" spans="1:6" ht="99.75" customHeight="1" x14ac:dyDescent="0.25">
      <c r="A41" s="9" t="s">
        <v>86</v>
      </c>
      <c r="B41" s="9" t="s">
        <v>10</v>
      </c>
      <c r="C41" s="9" t="s">
        <v>87</v>
      </c>
      <c r="D41" s="9" t="s">
        <v>88</v>
      </c>
      <c r="E41" s="9" t="s">
        <v>114</v>
      </c>
      <c r="F41" s="9" t="s">
        <v>94</v>
      </c>
    </row>
    <row r="42" spans="1:6" ht="111.75" customHeight="1" x14ac:dyDescent="0.25">
      <c r="A42" s="10" t="s">
        <v>101</v>
      </c>
      <c r="B42" s="10" t="s">
        <v>10</v>
      </c>
      <c r="C42" s="10" t="s">
        <v>157</v>
      </c>
      <c r="D42" s="10" t="s">
        <v>90</v>
      </c>
      <c r="E42" s="10" t="s">
        <v>158</v>
      </c>
      <c r="F42" s="10" t="s">
        <v>159</v>
      </c>
    </row>
    <row r="43" spans="1:6" ht="111.75" customHeight="1" x14ac:dyDescent="0.25">
      <c r="A43" s="11" t="s">
        <v>101</v>
      </c>
      <c r="B43" s="9" t="s">
        <v>10</v>
      </c>
      <c r="C43" s="9" t="s">
        <v>89</v>
      </c>
      <c r="D43" s="9" t="s">
        <v>90</v>
      </c>
      <c r="E43" s="9" t="s">
        <v>113</v>
      </c>
      <c r="F43" s="9" t="s">
        <v>133</v>
      </c>
    </row>
    <row r="44" spans="1:6" ht="111.75" customHeight="1" x14ac:dyDescent="0.25">
      <c r="A44" s="11" t="s">
        <v>161</v>
      </c>
      <c r="B44" s="10" t="s">
        <v>10</v>
      </c>
      <c r="C44" s="10" t="s">
        <v>162</v>
      </c>
      <c r="D44" s="10" t="s">
        <v>160</v>
      </c>
      <c r="E44" s="10" t="s">
        <v>164</v>
      </c>
      <c r="F44" s="10" t="s">
        <v>168</v>
      </c>
    </row>
    <row r="45" spans="1:6" ht="111.75" customHeight="1" x14ac:dyDescent="0.25">
      <c r="A45" s="11" t="s">
        <v>161</v>
      </c>
      <c r="B45" s="10" t="s">
        <v>10</v>
      </c>
      <c r="C45" s="10" t="s">
        <v>163</v>
      </c>
      <c r="D45" s="10" t="s">
        <v>160</v>
      </c>
      <c r="E45" s="10" t="s">
        <v>165</v>
      </c>
      <c r="F45" s="10" t="s">
        <v>169</v>
      </c>
    </row>
    <row r="46" spans="1:6" x14ac:dyDescent="0.25">
      <c r="A46" s="12"/>
      <c r="B46" s="12"/>
      <c r="C46" s="12"/>
      <c r="D46" s="12"/>
      <c r="E46" s="12"/>
      <c r="F46" s="12"/>
    </row>
    <row r="47" spans="1:6" ht="15.75" x14ac:dyDescent="0.25">
      <c r="A47" s="13"/>
      <c r="B47" s="14"/>
      <c r="C47" s="14"/>
      <c r="D47" s="14"/>
      <c r="E47" s="14"/>
      <c r="F47" s="14"/>
    </row>
    <row r="49" spans="1:6" ht="30.75" customHeight="1" x14ac:dyDescent="0.25"/>
    <row r="50" spans="1:6" ht="15.75" customHeight="1" x14ac:dyDescent="0.25">
      <c r="A50" s="4" t="s">
        <v>7</v>
      </c>
      <c r="B50" s="4"/>
      <c r="C50" s="4"/>
      <c r="D50" s="4"/>
      <c r="E50" s="4"/>
      <c r="F50" s="4"/>
    </row>
    <row r="52" spans="1:6" ht="15.75" customHeight="1" x14ac:dyDescent="0.25">
      <c r="A52" s="5" t="s">
        <v>8</v>
      </c>
      <c r="B52" s="5"/>
      <c r="C52" s="5"/>
      <c r="D52" s="5"/>
      <c r="E52" s="5"/>
      <c r="F52" s="5"/>
    </row>
  </sheetData>
  <mergeCells count="3">
    <mergeCell ref="A50:F50"/>
    <mergeCell ref="A52:F52"/>
    <mergeCell ref="A2:F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Атрошенко Кристина Павловна</dc:creator>
  <cp:lastModifiedBy>Давыдова Алина Сергеевна</cp:lastModifiedBy>
  <cp:lastPrinted>2022-09-13T06:07:42Z</cp:lastPrinted>
  <dcterms:created xsi:type="dcterms:W3CDTF">2021-08-10T08:19:31Z</dcterms:created>
  <dcterms:modified xsi:type="dcterms:W3CDTF">2022-09-15T07:46:34Z</dcterms:modified>
</cp:coreProperties>
</file>